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ml23665\Desktop\"/>
    </mc:Choice>
  </mc:AlternateContent>
  <bookViews>
    <workbookView xWindow="0" yWindow="0" windowWidth="19200" windowHeight="7095"/>
  </bookViews>
  <sheets>
    <sheet name="Sheet1" sheetId="2" r:id="rId1"/>
  </sheets>
  <calcPr calcId="162913"/>
</workbook>
</file>

<file path=xl/sharedStrings.xml><?xml version="1.0" encoding="utf-8"?>
<sst xmlns="http://schemas.openxmlformats.org/spreadsheetml/2006/main" count="184" uniqueCount="134">
  <si>
    <t>BuyerGroups</t>
  </si>
  <si>
    <t>Tags</t>
  </si>
  <si>
    <t>Athletics, General</t>
  </si>
  <si>
    <t>Facilities</t>
  </si>
  <si>
    <t>General</t>
  </si>
  <si>
    <t>Apparel and Luggage and Personal Care Products (53000000), Sports and Recreational Equipment and Supplies and Accessories (49000000)</t>
  </si>
  <si>
    <t>Agriculture</t>
  </si>
  <si>
    <t>General, Information Technology</t>
  </si>
  <si>
    <t>Catalog Suppliers</t>
  </si>
  <si>
    <t>Sciences</t>
  </si>
  <si>
    <t>General, Sciences</t>
  </si>
  <si>
    <t>Laboratory and Measuring and Observing and Testing Equipment (41000000)</t>
  </si>
  <si>
    <t>Sciences, Testing</t>
  </si>
  <si>
    <t>Medical, Sciences</t>
  </si>
  <si>
    <t>Apparel and Luggage and Personal Care Products (53000000)</t>
  </si>
  <si>
    <t>Facilities, General, Information Technology, Testing</t>
  </si>
  <si>
    <t>Catalog Suppliers, Telecomm And Electrical Parts</t>
  </si>
  <si>
    <t>Medical</t>
  </si>
  <si>
    <t>Medical Equipment and Accessories and Supplies (42000000)</t>
  </si>
  <si>
    <t>Office Equipment and Accessories and Supplies (44000000)</t>
  </si>
  <si>
    <t>Catalog Suppliers, Science Supplies &amp; Equipment</t>
  </si>
  <si>
    <t>Laboratory and scientific equipment (41100000)</t>
  </si>
  <si>
    <t>Catalog Suppliers, Paint</t>
  </si>
  <si>
    <t>Catalog Suppliers, Promotional t-shirts</t>
  </si>
  <si>
    <t>Building and Construction Machinery and Accessories (22000000)</t>
  </si>
  <si>
    <t>Athletic Supplies, Catalog Suppliers</t>
  </si>
  <si>
    <t>Electrical Systems and Lighting and Components and Accessories and Supplies (39000000), Lamps and lightbulbs and lamp components (39100000), Lighting Fixtures and Accessories (39110000), Electrical equipment and components and supplies (39120000), Electrical wire management devices and accessories and supplies (39130000), Hand tools (27110000)</t>
  </si>
  <si>
    <t>Laboratory and scientific equipment (41100000), Biological laboratory services (85121803)</t>
  </si>
  <si>
    <t>General, Medical, Sciences</t>
  </si>
  <si>
    <t>Land and Buildings and Structures and Thoroughfares (95000000)</t>
  </si>
  <si>
    <t>Information Technology Broadcasting and Telecommunications (43000000), Personal computers (43211508), Computer printers (43212100)</t>
  </si>
  <si>
    <t>Catalog Suppliers, Computers, Desktop and Notebook</t>
  </si>
  <si>
    <t>Information Technology Broadcasting and Telecommunications (43000000), Computer hardware maintenance support service (81111812), Computer hardware maintenance and support  (81112300), High end computer servers (43211502), Computer servers (43211501)</t>
  </si>
  <si>
    <t>Audio/Visual, Electrical Supplies, Electronics And Peripherals</t>
  </si>
  <si>
    <t>Chemicals and Allied Products, Chemicals and Lab Supplies, Science Supplies &amp; Equipment</t>
  </si>
  <si>
    <t>Agriculture, Facilities</t>
  </si>
  <si>
    <t>Building HVAC systems, Catalog Suppliers, Facilities Supplies, Janitorial Supplies, Maintenance MRO Products, Preferred</t>
  </si>
  <si>
    <t>Catalog Suppliers, Chemicals and Allied Products, Chemicals and Lab Supplies, Dental supplies, Science Supplies &amp; Equipment</t>
  </si>
  <si>
    <t>Personal safety and protection (46180000), Laboratory and scientific equipment (41100000), Scientific instruments or measuring equipment manufacture services (73171601)</t>
  </si>
  <si>
    <t>Agriculture, Construction, Facilities, Parking Services, Police, Sciences</t>
  </si>
  <si>
    <t>Catalog Suppliers, Printing &amp; Envelopes, Promotional t-shirts</t>
  </si>
  <si>
    <t>Catalog Suppliers, Maintenance MRO Products</t>
  </si>
  <si>
    <t>Hardware (31160000), Plumbing fixtures (30180000), Hand tools (27110000), Electrical wire and cable and harness (26120000)</t>
  </si>
  <si>
    <t>Facilities, Information Technology, Testing</t>
  </si>
  <si>
    <t>Telecommunication connector (39121462), Security or access control systems (46171619), Fiber optic test sources (41113717), Fiber optic fault locators (41113716), Fiber optic cable (26121607), Simplex and duplex fiber optic cable (26121655), Outdoor fiber optics cable (26121637), Electrical components (25173900), Fiber optic cable assembly (26121650), Rack systems for rack mount electronic equipment (24102001), Telecommunications cable (26121616), Outside plant telecommunications cable (26121633)</t>
  </si>
  <si>
    <t>Athletics, Medical</t>
  </si>
  <si>
    <t>Medical Equipment and Accessories and Supplies (42000000), Laboratory and scientific equipment (41100000), Measuring and observing and testing instruments (41110000), Laboratory supplies and fixtures (41120000), Dental equipment and supplies (42150000), Drugs and Pharmaceutical Products (51000000)</t>
  </si>
  <si>
    <t>Catalog Suppliers, Contracted, Janitorial Supplies</t>
  </si>
  <si>
    <t>Paper Materials and Products (14000000), Chemicals including Bio Chemicals and Gas Materials (12000000), Cleaning Equipment and Supplies (47000000)</t>
  </si>
  <si>
    <t>Laboratory supplies and fixtures (41120000)</t>
  </si>
  <si>
    <t>Medical Equipment and Accessories and Supplies (42000000), Laboratory and Measuring and Observing and Testing Equipment (41000000), Furniture and Furnishings (56000000), Chemicals including Bio Chemicals and Gas Materials (12000000), Live Plant and Animal Material and Accessories and Supplies (10000000), Cleaning Equipment and Supplies (47000000)</t>
  </si>
  <si>
    <t>Laboratory and Measuring and Observing and Testing Equipment (41000000), Chemicals including Bio Chemicals and Gas Materials (12000000)</t>
  </si>
  <si>
    <t>Athletic Supplies, Catalog Suppliers, Dental supplies, Science Supplies &amp; Equipment</t>
  </si>
  <si>
    <t>Catalog Suppliers, Furniture, Furniture And Library Supplies</t>
  </si>
  <si>
    <t>Catalog Suppliers, Dental supplies, Science Supplies &amp; Equipment</t>
  </si>
  <si>
    <t>Dental equipment and supplies (42150000)</t>
  </si>
  <si>
    <t>Medical, Sciences, Testing</t>
  </si>
  <si>
    <t>Laboratory and Measuring and Observing and Testing Equipment (41000000), Laboratory and scientific equipment (41100000)</t>
  </si>
  <si>
    <t>Chemical or pharmaceutical machinery or equipment manufacture services (73161510)</t>
  </si>
  <si>
    <t>Catalog Suppliers, Office Supplies</t>
  </si>
  <si>
    <t>Information Technology Broadcasting and Telecommunications (43000000), Office supplies (44120000), Electrical Systems and Lighting and Components and Accessories and Supplies (39000000), Engineering and Research and Technology Based Services (81000000), Furniture and Furnishings (56000000), Electronic Components and Supplies (32000000), Domestic Appliances and Supplies and Consumer Electronic Products (52000000), Cleaning Equipment and Supplies (47000000), Office Equipment and Accessories and Supplies (44000000)</t>
  </si>
  <si>
    <t>Catalog Suppliers, Janitorial Supplies</t>
  </si>
  <si>
    <t>Cleaning and janitorial supplies (47130000)</t>
  </si>
  <si>
    <t>Paper towels (14111703), Plastic bags (24111503), Protective gloves (46181504), Paper bags (24111502), Vacuum cleaner supplies or accessories (47121607), Vacuum cleaners (47121602), Cleaning and janitorial supplies (47130000)</t>
  </si>
  <si>
    <t>Computer accessories (43211600)</t>
  </si>
  <si>
    <t>Dry erase boards or accessories (44111905), Projectors and supplies (45111600), Letter boards or accessories (44111904), Bulletin boards or accessories (44111907), Magnetic boards or accessories (44111908)</t>
  </si>
  <si>
    <t>Emergency lighting and accessories (39111700), Electrical boxes and enclosures and fittings and accessories (39121300), Fluid and gas distribution (40140000), Air filters (40161505), Electrical controls and accessories  (39121500), Electrical components (25173900), Electrical cable and accessories (26121600), Material handling machinery and equipment (24100000), Electrical Systems and Lighting and Components and Accessories and Supplies (39000000)</t>
  </si>
  <si>
    <t>Farming and Fishing and Forestry and Wildlife Machinery and Accessories (21000000), Agricultural and forestry and landscape machinery and equipment (21100000), Aquaculture (70101900), Emergency medical services first aid kits (42172001), Land surveying (81151604), Traffic cones or delineators (46161508), Hazardous material protective apparel (46181509), Mapping (81151601), Civil engineering (81101500), Roads and landscape (30120000), Land surveying instruments (41114200), Camping furniture (49121600)</t>
  </si>
  <si>
    <t>Projectors and supplies (45111600), Photography paper (14121812), Photography light reflector (45121624), Graphic arts or photography teaching aids or materials (60106105), Printing and Photographic and Audio and Visual Equipment and Supplies (45000000), Digital cameras (45121504), Photographic filmmaking supplies (45140000), Cinematographic cameras (45121505)</t>
  </si>
  <si>
    <t>Cable tie mounts (39121717), Wire Raceways Conduit and Busways (39131700), Surveillance video or audio recorders (46171621), Network cable (26121609), Coaxial cable (26121606), Fiber optic cable (26121607), Signal cable (26121604), Outdoor fiber optics cable (26121637), Copper cable (26121634), Communication cable assembly (26121666)</t>
  </si>
  <si>
    <t>Audio and visual presentation and composing equipment (45110000), Alternative sounds musical instruments (60131700), Computer Equipment and Accessories (43210000), Audio presentation and composing equipment and hardware and controllers (45111700)</t>
  </si>
  <si>
    <t>Art and craft cutting products (60121300), Beads or beading accessories (60122900), Sculpture supplies and accessories (60124500), Classroom and fine art paint and mediums and applicators and accessories (60121200), Sewing and stitchery and weaving equipment and accessories (60122000), Maskmaking (60122800), Glitter (60123600), Art metals (60124400)</t>
  </si>
  <si>
    <t>Grandstands and bleachers (95131500), Camping or outdoor stoves (49121509), Fitness weights (49201606), Track sports equipment (49161700), Sports and Recreational Equipment and Supplies and Accessories (49000000), Ice chests (49121505), Field and court sports equipment (49160000), Racquet and court sports equipment (49161600), Fitness equipment (49200000)</t>
  </si>
  <si>
    <t>Black and white copy or collating services (82121701), Wrap or tag or label or seal or bag printing (82121508), Technical manual or instruction sheet printing (82121511), Color copy or collating services (82121702), Promotional or advertising printing (82121505), Letterpress or screen printing (82121504), Graphic design (82140000), Graphic display services (82141600), Menu (14111825), Stationery or business form printing (82121507), Pharmacy prescription pad (14111824), Publication printing (82121506), Spiral binding (82121902), Embossing (82121512), Temporary sign (55121735), Tent cards (14111815), Comb or clamp type binding (82121904), Art design services (82141500), Printing and writing paper (14111500), Greeting or note or post cards (14111605), Business cards (14111604)</t>
  </si>
  <si>
    <t>Agriculture, Auxiliary Services, Construction, Facilities, General, Parking Services</t>
  </si>
  <si>
    <t>General, Library, Resale</t>
  </si>
  <si>
    <t>Testing (coming sometime)</t>
  </si>
  <si>
    <t>Thomas Scientific</t>
  </si>
  <si>
    <t xml:space="preserve">SupplyWorks, a division of Interline Brands, Inc. </t>
  </si>
  <si>
    <t>Forestry Suppliers, Inc.</t>
  </si>
  <si>
    <t>Vendor Name</t>
  </si>
  <si>
    <t xml:space="preserve">BSN SPORTS, LLC </t>
  </si>
  <si>
    <t>Grainger</t>
  </si>
  <si>
    <t>HD Supply Facilities Maintance</t>
  </si>
  <si>
    <t>Fastenal Company</t>
  </si>
  <si>
    <t>Henry Schein</t>
  </si>
  <si>
    <t>Cape Electrical Supply</t>
  </si>
  <si>
    <t>Kenway Distributors, Inc.</t>
  </si>
  <si>
    <t>Anixter Corporation</t>
  </si>
  <si>
    <t>Graybar</t>
  </si>
  <si>
    <t>Staples Business Advantage (Janitorial)</t>
  </si>
  <si>
    <t>BlueCotton Inc.</t>
  </si>
  <si>
    <t>CDW-G</t>
  </si>
  <si>
    <t>Central Screen Printing</t>
  </si>
  <si>
    <t>DEMCO Inc.</t>
  </si>
  <si>
    <t>Adorama Camera Inc.</t>
  </si>
  <si>
    <t>B &amp; H Foto &amp; Electronics Corp.</t>
  </si>
  <si>
    <t xml:space="preserve">Connection Public Sector Solutions </t>
  </si>
  <si>
    <t>Dell Marketing L.P.</t>
  </si>
  <si>
    <t>Blick Art Materials</t>
  </si>
  <si>
    <t>Moore Medical LLC</t>
  </si>
  <si>
    <t>Fisher Scientific</t>
  </si>
  <si>
    <t>Gerald Printing</t>
  </si>
  <si>
    <t>Staples Business Advantage</t>
  </si>
  <si>
    <t xml:space="preserve">Patterson Dental </t>
  </si>
  <si>
    <t xml:space="preserve">Bio-Rad Laboratories, Life Sciences </t>
  </si>
  <si>
    <t>Chemglass Life Sciences LLC</t>
  </si>
  <si>
    <t>Life Technologies</t>
  </si>
  <si>
    <t>Pocket Nurse</t>
  </si>
  <si>
    <t>Qiagen, Inc.</t>
  </si>
  <si>
    <t>Carolina Biological Supply Company</t>
  </si>
  <si>
    <t>EMD Millipore Corporation</t>
  </si>
  <si>
    <t xml:space="preserve">Midwest Scientific Inc </t>
  </si>
  <si>
    <t xml:space="preserve">Sigma-Aldrich Inc. </t>
  </si>
  <si>
    <t xml:space="preserve">VWR International </t>
  </si>
  <si>
    <t xml:space="preserve">IKA Works, Inc. </t>
  </si>
  <si>
    <t>Home Depot USA, Inc.</t>
  </si>
  <si>
    <t>Medline Industries Inc.</t>
  </si>
  <si>
    <t>The WKU Store</t>
  </si>
  <si>
    <r>
      <t xml:space="preserve">                   </t>
    </r>
    <r>
      <rPr>
        <b/>
        <sz val="20"/>
        <color theme="0"/>
        <rFont val="Calibri"/>
        <family val="2"/>
        <scheme val="minor"/>
      </rPr>
      <t>Contracts Available on TopShop</t>
    </r>
  </si>
  <si>
    <t>American Hotel Register</t>
  </si>
  <si>
    <t xml:space="preserve">Facilities, General </t>
  </si>
  <si>
    <t xml:space="preserve">Catalog Suppliers, E&amp;I </t>
  </si>
  <si>
    <t>Bath towels (52121701), Bedclothes and table and kitchen linen and towels (52120000), Dish towels (52121601), Domestic clothing irons (52141603), Domestic hair dryers (52141703), Furniture and Furnishings (56000000), Hospital blankets (52132107), Industrial laundry and dry cleaning equipment (52141600), Mattress covers (52121504), Mattress pads (52121506), Mattresses or sleep sets (52121508), Paper towel dispensers (47131701), Paper towels (14111703), Patient care mattresses or accessories (42191810), Shampoos (53131628), Table and kitchen linen and accessories (52121600)</t>
  </si>
  <si>
    <t>Audio/Visual, Catalog Suppliers</t>
  </si>
  <si>
    <t>Computer File Servers, Storage And Software, Computers, Desktop and Notebook, Contracted, Data Communication and Connectivity, Electrical Supplies, Electronics And Peripherals</t>
  </si>
  <si>
    <t>Nasco, Inc.</t>
  </si>
  <si>
    <t>Agriculture, General, Medical, Sciences</t>
  </si>
  <si>
    <t>Office Resources Inc. (ORI)</t>
  </si>
  <si>
    <t>Spectrum Chemicals &amp; Laboratory Products</t>
  </si>
  <si>
    <t xml:space="preserve">WESCO Distribution Inc. </t>
  </si>
  <si>
    <t>Catalog Suppliers, Data Communication</t>
  </si>
  <si>
    <t>Batteries and cells and accessories (26111700), Channels (30101800), Cutting and crimping and punching tools (27111500), Electrical Systems and Lighting and Components and Accessories and Supplies (39000000), Electrical wire and cable and harness (26120000), Fixturing and test equipment (20122000), Screws (31161500)</t>
  </si>
  <si>
    <t>Categories Supplied (partial listing)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</si>
</sst>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12"/>
      <color theme="1"/>
      <name val="Calibri"/>
      <family val="2"/>
      <scheme val="minor"/>
    </font>
    <font>
      <b/>
      <sz val="20"/>
      <color theme="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C00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0" tint="-0.34998626667073579"/>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0" fillId="0" borderId="0" xfId="0" applyAlignment="1">
      <alignment wrapText="1"/>
    </xf>
    <xf numFmtId="0" fontId="0" fillId="33" borderId="0" xfId="0" applyFill="1" applyAlignment="1">
      <alignment wrapText="1"/>
    </xf>
    <xf numFmtId="0" fontId="0" fillId="0" borderId="0" xfId="0" applyFill="1" applyAlignment="1">
      <alignment wrapText="1"/>
    </xf>
    <xf numFmtId="0" fontId="0" fillId="0" borderId="0" xfId="0" applyBorder="1" applyAlignment="1">
      <alignment wrapText="1"/>
    </xf>
    <xf numFmtId="0" fontId="0" fillId="0" borderId="0" xfId="0" applyFill="1" applyBorder="1" applyAlignment="1">
      <alignment wrapText="1"/>
    </xf>
    <xf numFmtId="0" fontId="19" fillId="35" borderId="10" xfId="0" applyFont="1" applyFill="1" applyBorder="1" applyAlignment="1">
      <alignment vertical="center" wrapText="1"/>
    </xf>
    <xf numFmtId="0" fontId="16" fillId="0" borderId="0" xfId="0" applyFont="1" applyBorder="1" applyAlignment="1">
      <alignment wrapText="1"/>
    </xf>
    <xf numFmtId="0" fontId="16" fillId="0" borderId="0" xfId="0" applyFont="1" applyFill="1" applyBorder="1" applyAlignment="1">
      <alignment wrapText="1"/>
    </xf>
    <xf numFmtId="0" fontId="16" fillId="0" borderId="0" xfId="0" applyFont="1" applyAlignment="1">
      <alignment wrapText="1"/>
    </xf>
    <xf numFmtId="0" fontId="18" fillId="36" borderId="0" xfId="0" applyFont="1" applyFill="1" applyAlignment="1">
      <alignment horizontal="left" vertical="center" wrapText="1"/>
    </xf>
    <xf numFmtId="0" fontId="0" fillId="34" borderId="0" xfId="0" applyFill="1"/>
    <xf numFmtId="0" fontId="16" fillId="34" borderId="0" xfId="0" applyFont="1" applyFill="1" applyAlignment="1">
      <alignment wrapText="1"/>
    </xf>
    <xf numFmtId="0" fontId="0" fillId="34" borderId="0" xfId="0"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ill>
        <patternFill>
          <bgColor theme="9" tint="0.79998168889431442"/>
        </patternFill>
      </fill>
    </dxf>
    <dxf>
      <fill>
        <patternFill>
          <bgColor theme="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41610</xdr:rowOff>
    </xdr:from>
    <xdr:to>
      <xdr:col>0</xdr:col>
      <xdr:colOff>838200</xdr:colOff>
      <xdr:row>1</xdr:row>
      <xdr:rowOff>447676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1610"/>
          <a:ext cx="733425" cy="8823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S80"/>
  <sheetViews>
    <sheetView tabSelected="1" zoomScale="95" zoomScaleNormal="95" workbookViewId="0">
      <selection activeCell="A41" sqref="A41"/>
    </sheetView>
  </sheetViews>
  <sheetFormatPr defaultColWidth="8.7109375" defaultRowHeight="15" x14ac:dyDescent="0.25"/>
  <cols>
    <col min="1" max="1" width="36.28515625" style="9" customWidth="1"/>
    <col min="2" max="2" width="53" style="1" customWidth="1"/>
    <col min="3" max="3" width="38.42578125" style="1" customWidth="1"/>
    <col min="4" max="4" width="75.140625" style="1" customWidth="1"/>
    <col min="5" max="5" width="20.85546875" style="1" customWidth="1"/>
    <col min="6" max="57" width="8.7109375" style="3"/>
    <col min="58" max="16384" width="8.7109375" style="1"/>
  </cols>
  <sheetData>
    <row r="1" spans="1:555" ht="37.5" customHeight="1" x14ac:dyDescent="0.25">
      <c r="A1" s="10" t="s">
        <v>119</v>
      </c>
      <c r="B1" s="10"/>
      <c r="C1" s="10"/>
      <c r="D1" s="10"/>
    </row>
    <row r="2" spans="1:555" ht="37.5" customHeight="1" x14ac:dyDescent="0.25">
      <c r="A2" s="10"/>
      <c r="B2" s="10"/>
      <c r="C2" s="10"/>
      <c r="D2" s="10"/>
    </row>
    <row r="3" spans="1:555" ht="35.25" customHeight="1" thickBot="1" x14ac:dyDescent="0.3">
      <c r="A3" s="6" t="s">
        <v>80</v>
      </c>
      <c r="B3" s="6" t="s">
        <v>0</v>
      </c>
      <c r="C3" s="6" t="s">
        <v>1</v>
      </c>
      <c r="D3" s="6" t="s">
        <v>133</v>
      </c>
    </row>
    <row r="4" spans="1:555" ht="83.25" customHeight="1" x14ac:dyDescent="0.25">
      <c r="A4" s="7" t="s">
        <v>95</v>
      </c>
      <c r="B4" s="4" t="s">
        <v>7</v>
      </c>
      <c r="C4" s="4" t="s">
        <v>8</v>
      </c>
      <c r="D4" s="4" t="s">
        <v>68</v>
      </c>
    </row>
    <row r="5" spans="1:555" ht="129.75" customHeight="1" x14ac:dyDescent="0.25">
      <c r="A5" s="7" t="s">
        <v>120</v>
      </c>
      <c r="B5" s="4" t="s">
        <v>121</v>
      </c>
      <c r="C5" s="4" t="s">
        <v>122</v>
      </c>
      <c r="D5" s="4" t="s">
        <v>123</v>
      </c>
    </row>
    <row r="6" spans="1:555" ht="86.25" customHeight="1" x14ac:dyDescent="0.25">
      <c r="A6" s="7" t="s">
        <v>88</v>
      </c>
      <c r="B6" s="4" t="s">
        <v>15</v>
      </c>
      <c r="C6" s="4" t="s">
        <v>16</v>
      </c>
      <c r="D6" s="4" t="s">
        <v>69</v>
      </c>
    </row>
    <row r="7" spans="1:555" ht="68.25" customHeight="1" x14ac:dyDescent="0.25">
      <c r="A7" s="7" t="s">
        <v>96</v>
      </c>
      <c r="B7" s="4" t="s">
        <v>7</v>
      </c>
      <c r="C7" s="4" t="s">
        <v>8</v>
      </c>
      <c r="D7" s="4" t="s">
        <v>70</v>
      </c>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row>
    <row r="8" spans="1:555" ht="30" x14ac:dyDescent="0.25">
      <c r="A8" s="7" t="s">
        <v>105</v>
      </c>
      <c r="B8" s="4" t="s">
        <v>13</v>
      </c>
      <c r="C8" s="4" t="s">
        <v>20</v>
      </c>
      <c r="D8" s="4" t="s">
        <v>21</v>
      </c>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row>
    <row r="9" spans="1:555" ht="82.5" customHeight="1" x14ac:dyDescent="0.25">
      <c r="A9" s="7" t="s">
        <v>99</v>
      </c>
      <c r="B9" s="4" t="s">
        <v>75</v>
      </c>
      <c r="C9" s="4" t="s">
        <v>22</v>
      </c>
      <c r="D9" s="4" t="s">
        <v>71</v>
      </c>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row>
    <row r="10" spans="1:555" ht="27.75" customHeight="1" x14ac:dyDescent="0.25">
      <c r="A10" s="7" t="s">
        <v>91</v>
      </c>
      <c r="B10" s="4" t="s">
        <v>4</v>
      </c>
      <c r="C10" s="4" t="s">
        <v>23</v>
      </c>
      <c r="D10" s="4" t="s">
        <v>14</v>
      </c>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row>
    <row r="11" spans="1:555" ht="81.75" customHeight="1" x14ac:dyDescent="0.25">
      <c r="A11" s="7" t="s">
        <v>81</v>
      </c>
      <c r="B11" s="4" t="s">
        <v>2</v>
      </c>
      <c r="C11" s="4" t="s">
        <v>25</v>
      </c>
      <c r="D11" s="4" t="s">
        <v>72</v>
      </c>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row>
    <row r="12" spans="1:555" ht="84" customHeight="1" x14ac:dyDescent="0.25">
      <c r="A12" s="7" t="s">
        <v>86</v>
      </c>
      <c r="B12" s="4" t="s">
        <v>3</v>
      </c>
      <c r="C12" s="4" t="s">
        <v>8</v>
      </c>
      <c r="D12" s="4" t="s">
        <v>26</v>
      </c>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row>
    <row r="13" spans="1:555" ht="36" customHeight="1" x14ac:dyDescent="0.25">
      <c r="A13" s="7" t="s">
        <v>110</v>
      </c>
      <c r="B13" s="4" t="s">
        <v>13</v>
      </c>
      <c r="C13" s="4" t="s">
        <v>20</v>
      </c>
      <c r="D13" s="4" t="s">
        <v>27</v>
      </c>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row>
    <row r="14" spans="1:555" ht="36" customHeight="1" x14ac:dyDescent="0.25">
      <c r="A14" s="7" t="s">
        <v>92</v>
      </c>
      <c r="B14" s="4" t="s">
        <v>4</v>
      </c>
      <c r="C14" s="4" t="s">
        <v>8</v>
      </c>
      <c r="D14" s="4" t="s">
        <v>30</v>
      </c>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row>
    <row r="15" spans="1:555" ht="36" customHeight="1" x14ac:dyDescent="0.25">
      <c r="A15" s="7" t="s">
        <v>93</v>
      </c>
      <c r="B15" s="4" t="s">
        <v>4</v>
      </c>
      <c r="C15" s="4" t="s">
        <v>23</v>
      </c>
      <c r="D15" s="4" t="s">
        <v>5</v>
      </c>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row>
    <row r="16" spans="1:555" s="3" customFormat="1" ht="27.75" customHeight="1" x14ac:dyDescent="0.25">
      <c r="A16" s="7" t="s">
        <v>106</v>
      </c>
      <c r="B16" s="4" t="s">
        <v>13</v>
      </c>
      <c r="C16" s="4" t="s">
        <v>8</v>
      </c>
      <c r="D16" s="4" t="s">
        <v>11</v>
      </c>
    </row>
    <row r="17" spans="1:555" ht="52.5" customHeight="1" x14ac:dyDescent="0.25">
      <c r="A17" s="7" t="s">
        <v>97</v>
      </c>
      <c r="B17" s="4" t="s">
        <v>7</v>
      </c>
      <c r="C17" s="4" t="s">
        <v>124</v>
      </c>
      <c r="D17" s="4" t="s">
        <v>125</v>
      </c>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row>
    <row r="18" spans="1:555" ht="67.5" customHeight="1" x14ac:dyDescent="0.25">
      <c r="A18" s="7" t="s">
        <v>98</v>
      </c>
      <c r="B18" s="4" t="s">
        <v>7</v>
      </c>
      <c r="C18" s="4" t="s">
        <v>31</v>
      </c>
      <c r="D18" s="4" t="s">
        <v>32</v>
      </c>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row>
    <row r="19" spans="1:555" ht="51.75" customHeight="1" x14ac:dyDescent="0.25">
      <c r="A19" s="7" t="s">
        <v>94</v>
      </c>
      <c r="B19" s="4" t="s">
        <v>4</v>
      </c>
      <c r="C19" s="4" t="s">
        <v>33</v>
      </c>
      <c r="D19" s="4" t="s">
        <v>65</v>
      </c>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row>
    <row r="20" spans="1:555" s="2" customFormat="1" ht="45" x14ac:dyDescent="0.25">
      <c r="A20" s="8" t="s">
        <v>111</v>
      </c>
      <c r="B20" s="5" t="s">
        <v>9</v>
      </c>
      <c r="C20" s="5" t="s">
        <v>34</v>
      </c>
      <c r="D20" s="5" t="s">
        <v>11</v>
      </c>
      <c r="E20" s="1"/>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row>
    <row r="21" spans="1:555" ht="100.5" customHeight="1" x14ac:dyDescent="0.25">
      <c r="A21" s="7" t="s">
        <v>84</v>
      </c>
      <c r="B21" s="4" t="s">
        <v>35</v>
      </c>
      <c r="C21" s="4" t="s">
        <v>36</v>
      </c>
      <c r="D21" s="4" t="s">
        <v>66</v>
      </c>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row>
    <row r="22" spans="1:555" ht="72.75" customHeight="1" x14ac:dyDescent="0.25">
      <c r="A22" s="7" t="s">
        <v>101</v>
      </c>
      <c r="B22" s="4" t="s">
        <v>10</v>
      </c>
      <c r="C22" s="4" t="s">
        <v>37</v>
      </c>
      <c r="D22" s="4" t="s">
        <v>38</v>
      </c>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row>
    <row r="23" spans="1:555" ht="119.25" customHeight="1" x14ac:dyDescent="0.25">
      <c r="A23" s="7" t="s">
        <v>79</v>
      </c>
      <c r="B23" s="4" t="s">
        <v>39</v>
      </c>
      <c r="C23" s="4" t="s">
        <v>20</v>
      </c>
      <c r="D23" s="4" t="s">
        <v>67</v>
      </c>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row>
    <row r="24" spans="1:555" ht="162.75" customHeight="1" x14ac:dyDescent="0.25">
      <c r="A24" s="7" t="s">
        <v>102</v>
      </c>
      <c r="B24" s="4" t="s">
        <v>4</v>
      </c>
      <c r="C24" s="4" t="s">
        <v>40</v>
      </c>
      <c r="D24" s="4" t="s">
        <v>73</v>
      </c>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row>
    <row r="25" spans="1:555" ht="39.75" customHeight="1" x14ac:dyDescent="0.25">
      <c r="A25" s="7" t="s">
        <v>82</v>
      </c>
      <c r="B25" s="4" t="s">
        <v>35</v>
      </c>
      <c r="C25" s="4" t="s">
        <v>41</v>
      </c>
      <c r="D25" s="4" t="s">
        <v>42</v>
      </c>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row>
    <row r="26" spans="1:555" s="2" customFormat="1" ht="120" customHeight="1" x14ac:dyDescent="0.25">
      <c r="A26" s="8" t="s">
        <v>89</v>
      </c>
      <c r="B26" s="5" t="s">
        <v>43</v>
      </c>
      <c r="C26" s="5" t="s">
        <v>8</v>
      </c>
      <c r="D26" s="5" t="s">
        <v>44</v>
      </c>
      <c r="E26" s="1"/>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row>
    <row r="27" spans="1:555" ht="26.25" customHeight="1" x14ac:dyDescent="0.25">
      <c r="A27" s="7" t="s">
        <v>83</v>
      </c>
      <c r="B27" s="4" t="s">
        <v>35</v>
      </c>
      <c r="C27" s="4" t="s">
        <v>8</v>
      </c>
      <c r="D27" s="4" t="s">
        <v>29</v>
      </c>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row>
    <row r="28" spans="1:555" ht="75" x14ac:dyDescent="0.25">
      <c r="A28" s="7" t="s">
        <v>85</v>
      </c>
      <c r="B28" s="4" t="s">
        <v>45</v>
      </c>
      <c r="C28" s="4" t="s">
        <v>25</v>
      </c>
      <c r="D28" s="4" t="s">
        <v>46</v>
      </c>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row>
    <row r="29" spans="1:555" ht="30" customHeight="1" x14ac:dyDescent="0.25">
      <c r="A29" s="7" t="s">
        <v>116</v>
      </c>
      <c r="B29" s="4" t="s">
        <v>76</v>
      </c>
      <c r="C29" s="4"/>
      <c r="D29" s="4" t="s">
        <v>24</v>
      </c>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row>
    <row r="30" spans="1:555" s="2" customFormat="1" ht="30" customHeight="1" x14ac:dyDescent="0.25">
      <c r="A30" s="8" t="s">
        <v>115</v>
      </c>
      <c r="B30" s="5" t="s">
        <v>12</v>
      </c>
      <c r="C30" s="5"/>
      <c r="D30" s="5" t="s">
        <v>21</v>
      </c>
      <c r="E30" s="1"/>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row>
    <row r="31" spans="1:555" ht="42" customHeight="1" x14ac:dyDescent="0.25">
      <c r="A31" s="7" t="s">
        <v>87</v>
      </c>
      <c r="B31" s="4" t="s">
        <v>3</v>
      </c>
      <c r="C31" s="4" t="s">
        <v>47</v>
      </c>
      <c r="D31" s="4" t="s">
        <v>48</v>
      </c>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row>
    <row r="32" spans="1:555" ht="33" customHeight="1" x14ac:dyDescent="0.25">
      <c r="A32" s="7" t="s">
        <v>107</v>
      </c>
      <c r="B32" s="4" t="s">
        <v>13</v>
      </c>
      <c r="C32" s="4" t="s">
        <v>8</v>
      </c>
      <c r="D32" s="4" t="s">
        <v>49</v>
      </c>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row>
    <row r="33" spans="1:825" ht="90" customHeight="1" x14ac:dyDescent="0.25">
      <c r="A33" s="7" t="s">
        <v>117</v>
      </c>
      <c r="B33" s="4" t="s">
        <v>17</v>
      </c>
      <c r="C33" s="4"/>
      <c r="D33" s="4" t="s">
        <v>50</v>
      </c>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row>
    <row r="34" spans="1:825" ht="44.25" customHeight="1" x14ac:dyDescent="0.25">
      <c r="A34" s="7" t="s">
        <v>112</v>
      </c>
      <c r="B34" s="4" t="s">
        <v>9</v>
      </c>
      <c r="C34" s="4"/>
      <c r="D34" s="4" t="s">
        <v>51</v>
      </c>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row>
    <row r="35" spans="1:825" ht="45" x14ac:dyDescent="0.25">
      <c r="A35" s="7" t="s">
        <v>100</v>
      </c>
      <c r="B35" s="4" t="s">
        <v>28</v>
      </c>
      <c r="C35" s="4" t="s">
        <v>52</v>
      </c>
      <c r="D35" s="4" t="s">
        <v>18</v>
      </c>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row>
    <row r="36" spans="1:825" ht="30" x14ac:dyDescent="0.25">
      <c r="A36" s="7" t="s">
        <v>126</v>
      </c>
      <c r="B36" s="4" t="s">
        <v>127</v>
      </c>
      <c r="C36" s="4" t="s">
        <v>20</v>
      </c>
      <c r="D36" s="4" t="s">
        <v>11</v>
      </c>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row>
    <row r="37" spans="1:825" ht="30" x14ac:dyDescent="0.25">
      <c r="A37" s="7" t="s">
        <v>128</v>
      </c>
      <c r="B37" s="4" t="s">
        <v>7</v>
      </c>
      <c r="C37" s="4" t="s">
        <v>53</v>
      </c>
      <c r="D37" s="4" t="s">
        <v>19</v>
      </c>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row>
    <row r="38" spans="1:825" ht="30" x14ac:dyDescent="0.25">
      <c r="A38" s="7" t="s">
        <v>104</v>
      </c>
      <c r="B38" s="4" t="s">
        <v>17</v>
      </c>
      <c r="C38" s="4" t="s">
        <v>54</v>
      </c>
      <c r="D38" s="4" t="s">
        <v>55</v>
      </c>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row>
    <row r="39" spans="1:825" ht="31.5" customHeight="1" x14ac:dyDescent="0.25">
      <c r="A39" s="7" t="s">
        <v>108</v>
      </c>
      <c r="B39" s="4" t="s">
        <v>13</v>
      </c>
      <c r="C39" s="4" t="s">
        <v>8</v>
      </c>
      <c r="D39" s="4" t="s">
        <v>18</v>
      </c>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row>
    <row r="40" spans="1:825" s="3" customFormat="1" ht="39" customHeight="1" x14ac:dyDescent="0.25">
      <c r="A40" s="7" t="s">
        <v>109</v>
      </c>
      <c r="B40" s="4" t="s">
        <v>56</v>
      </c>
      <c r="C40" s="4" t="s">
        <v>8</v>
      </c>
      <c r="D40" s="4" t="s">
        <v>57</v>
      </c>
    </row>
    <row r="41" spans="1:825" s="2" customFormat="1" ht="42" customHeight="1" x14ac:dyDescent="0.25">
      <c r="A41" s="8" t="s">
        <v>113</v>
      </c>
      <c r="B41" s="5" t="s">
        <v>9</v>
      </c>
      <c r="C41" s="5" t="s">
        <v>8</v>
      </c>
      <c r="D41" s="5" t="s">
        <v>58</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row>
    <row r="42" spans="1:825" s="2" customFormat="1" ht="30" x14ac:dyDescent="0.25">
      <c r="A42" s="8" t="s">
        <v>129</v>
      </c>
      <c r="B42" s="4" t="s">
        <v>13</v>
      </c>
      <c r="C42" s="5" t="s">
        <v>8</v>
      </c>
      <c r="D42" s="4" t="s">
        <v>21</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row>
    <row r="43" spans="1:825" s="3" customFormat="1" ht="118.5" customHeight="1" x14ac:dyDescent="0.25">
      <c r="A43" s="7" t="s">
        <v>103</v>
      </c>
      <c r="B43" s="4" t="s">
        <v>4</v>
      </c>
      <c r="C43" s="4" t="s">
        <v>59</v>
      </c>
      <c r="D43" s="4" t="s">
        <v>60</v>
      </c>
    </row>
    <row r="44" spans="1:825" ht="26.25" customHeight="1" x14ac:dyDescent="0.25">
      <c r="A44" s="7" t="s">
        <v>90</v>
      </c>
      <c r="B44" s="4" t="s">
        <v>3</v>
      </c>
      <c r="C44" s="4" t="s">
        <v>61</v>
      </c>
      <c r="D44" s="4" t="s">
        <v>62</v>
      </c>
      <c r="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row>
    <row r="45" spans="1:825" s="3" customFormat="1" ht="54" customHeight="1" x14ac:dyDescent="0.25">
      <c r="A45" s="7" t="s">
        <v>78</v>
      </c>
      <c r="B45" s="4" t="s">
        <v>74</v>
      </c>
      <c r="C45" s="4" t="s">
        <v>8</v>
      </c>
      <c r="D45" s="4" t="s">
        <v>63</v>
      </c>
    </row>
    <row r="46" spans="1:825" ht="30.75" customHeight="1" x14ac:dyDescent="0.25">
      <c r="A46" s="7" t="s">
        <v>118</v>
      </c>
      <c r="B46" s="4" t="s">
        <v>76</v>
      </c>
      <c r="C46" s="4" t="s">
        <v>8</v>
      </c>
      <c r="D46" s="4" t="s">
        <v>64</v>
      </c>
      <c r="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row>
    <row r="47" spans="1:825" ht="24" customHeight="1" x14ac:dyDescent="0.25">
      <c r="A47" s="7" t="s">
        <v>77</v>
      </c>
      <c r="B47" s="4" t="s">
        <v>6</v>
      </c>
      <c r="C47" s="4"/>
      <c r="D47" s="4" t="s">
        <v>21</v>
      </c>
      <c r="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row>
    <row r="48" spans="1:825" ht="30" x14ac:dyDescent="0.25">
      <c r="A48" s="7" t="s">
        <v>114</v>
      </c>
      <c r="B48" s="4" t="s">
        <v>9</v>
      </c>
      <c r="C48" s="4" t="s">
        <v>20</v>
      </c>
      <c r="D48" s="4" t="s">
        <v>21</v>
      </c>
      <c r="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row>
    <row r="49" spans="1:825" s="2" customFormat="1" ht="75" x14ac:dyDescent="0.25">
      <c r="A49" s="12" t="s">
        <v>130</v>
      </c>
      <c r="B49" s="13" t="s">
        <v>7</v>
      </c>
      <c r="C49" s="11" t="s">
        <v>131</v>
      </c>
      <c r="D49" s="13" t="s">
        <v>132</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row>
    <row r="50" spans="1:825" x14ac:dyDescent="0.25">
      <c r="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row>
    <row r="51" spans="1:825" x14ac:dyDescent="0.25">
      <c r="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row>
    <row r="52" spans="1:825" x14ac:dyDescent="0.25">
      <c r="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row>
    <row r="53" spans="1:825" x14ac:dyDescent="0.25">
      <c r="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row>
    <row r="54" spans="1:825" x14ac:dyDescent="0.25">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row>
    <row r="55" spans="1:825" x14ac:dyDescent="0.25">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row>
    <row r="56" spans="1:825" x14ac:dyDescent="0.25">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row>
    <row r="57" spans="1:825" x14ac:dyDescent="0.25">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row>
    <row r="58" spans="1:825" x14ac:dyDescent="0.25">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row>
    <row r="59" spans="1:825" x14ac:dyDescent="0.25">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row>
    <row r="60" spans="1:825" x14ac:dyDescent="0.25">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row>
    <row r="61" spans="1:825" x14ac:dyDescent="0.25">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row>
    <row r="62" spans="1:825" x14ac:dyDescent="0.25">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row>
    <row r="63" spans="1:825" x14ac:dyDescent="0.25">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row>
    <row r="64" spans="1:825" x14ac:dyDescent="0.25">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row>
    <row r="65" spans="58:555" x14ac:dyDescent="0.25">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row>
    <row r="66" spans="58:555" x14ac:dyDescent="0.25">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row>
    <row r="67" spans="58:555" x14ac:dyDescent="0.25">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row>
    <row r="68" spans="58:555" x14ac:dyDescent="0.25">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row>
    <row r="69" spans="58:555" x14ac:dyDescent="0.25">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row>
    <row r="70" spans="58:555" x14ac:dyDescent="0.25">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row>
    <row r="71" spans="58:555" x14ac:dyDescent="0.25">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row>
    <row r="72" spans="58:555" x14ac:dyDescent="0.25">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row>
    <row r="73" spans="58:555" x14ac:dyDescent="0.25">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row>
    <row r="74" spans="58:555" x14ac:dyDescent="0.25">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row>
    <row r="75" spans="58:555" x14ac:dyDescent="0.25">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row>
    <row r="76" spans="58:555" x14ac:dyDescent="0.25">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row>
    <row r="77" spans="58:555" x14ac:dyDescent="0.25">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row>
    <row r="78" spans="58:555" x14ac:dyDescent="0.25">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row>
    <row r="79" spans="58:555" x14ac:dyDescent="0.25">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row>
    <row r="80" spans="58:555" x14ac:dyDescent="0.25">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row>
  </sheetData>
  <sortState ref="A4:D45">
    <sortCondition ref="A3"/>
  </sortState>
  <mergeCells count="1">
    <mergeCell ref="A1:D2"/>
  </mergeCells>
  <conditionalFormatting sqref="A4:D48">
    <cfRule type="expression" priority="3">
      <formula>MOD(ROW(),2)</formula>
    </cfRule>
  </conditionalFormatting>
  <conditionalFormatting sqref="A3:D48">
    <cfRule type="expression" dxfId="2" priority="2">
      <formula>MOD(ROW(),2)</formula>
    </cfRule>
    <cfRule type="expression" dxfId="1" priority="1">
      <formula>MOD(ROW(),2)</formula>
    </cfRule>
  </conditionalFormatting>
  <pageMargins left="0.25" right="0.25" top="0.75" bottom="0.75" header="0.3" footer="0.3"/>
  <pageSetup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Baushke, Ken</dc:creator>
  <cp:lastModifiedBy>Hollen, Emily</cp:lastModifiedBy>
  <cp:lastPrinted>2019-03-19T16:46:14Z</cp:lastPrinted>
  <dcterms:created xsi:type="dcterms:W3CDTF">2018-01-05T21:46:21Z</dcterms:created>
  <dcterms:modified xsi:type="dcterms:W3CDTF">2019-03-19T16:47:32Z</dcterms:modified>
</cp:coreProperties>
</file>